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31615092/"/>
    </mc:Choice>
  </mc:AlternateContent>
  <xr:revisionPtr revIDLastSave="0" documentId="13_ncr:1_{DEA05C13-1DF4-4EEE-8C23-66133FF3E8A7}" xr6:coauthVersionLast="47" xr6:coauthVersionMax="47" xr10:uidLastSave="{00000000-0000-0000-0000-000000000000}"/>
  <bookViews>
    <workbookView xWindow="7200" yWindow="4365" windowWidth="21600" windowHeight="12735" xr2:uid="{00000000-000D-0000-FFFF-FFFF00000000}"/>
  </bookViews>
  <sheets>
    <sheet name="Nakup opreme za zaščito okolja" sheetId="6" r:id="rId1"/>
    <sheet name="Sheet1" sheetId="2" state="hidden" r:id="rId2"/>
  </sheets>
  <definedNames>
    <definedName name="_Toc46479804" localSheetId="0">'Nakup opreme za zaščito okolja'!#REF!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<sst xmlns="http://schemas.openxmlformats.org/spreadsheetml/2006/main" count="145" uniqueCount="140">
  <si>
    <t>Zap. št.</t>
  </si>
  <si>
    <t>1.</t>
  </si>
  <si>
    <t>2.</t>
  </si>
  <si>
    <t>3.</t>
  </si>
  <si>
    <t>4.</t>
  </si>
  <si>
    <t>Priloga A: Tehnične zahteve naročnika</t>
  </si>
  <si>
    <t>Razvidnost odgovora
(oznaka priloge ali strani iz katere je razvidno, da je zahteva izpolnjena)</t>
  </si>
  <si>
    <t>Tehnični opisi /tehnične zahteve/ navedbe naročnika</t>
  </si>
  <si>
    <t xml:space="preserve"> </t>
  </si>
  <si>
    <t>Odgovor ponudnika o izpolnjevanju zahteve
 (številčni podatek, opis, potrdilo, izjava,…)</t>
  </si>
  <si>
    <t>Ponudnik:</t>
  </si>
  <si>
    <t>številka ponudbe:</t>
  </si>
  <si>
    <t>Datum:</t>
  </si>
  <si>
    <r>
      <t xml:space="preserve">V tehničnih specifikacijah  so navedene </t>
    </r>
    <r>
      <rPr>
        <b/>
        <u/>
        <sz val="10"/>
        <color rgb="FFFF0000"/>
        <rFont val="Arial"/>
        <family val="2"/>
        <charset val="238"/>
      </rPr>
      <t xml:space="preserve">minimalne </t>
    </r>
    <r>
      <rPr>
        <b/>
        <sz val="10"/>
        <color rgb="FFFF0000"/>
        <rFont val="Arial"/>
        <family val="2"/>
        <charset val="238"/>
      </rPr>
      <t>tehnične in druge zahteve naročnika za blago. V kolikor ponujeno blago ne ustreza minimalnim tehničnim in drugim zahtevam naročnika, se ponudba izloči</t>
    </r>
  </si>
  <si>
    <r>
      <t xml:space="preserve">V kolikor zainteresirani ponudnik ocenjuje, da lahko ponudi blago, ki v tehničnih specifikacijah odstopa od zahtev naročnika in je mnenja, da to blago po funkciji izpolnjuje zahteve naročnika, ki izhajajo iz tehničnih specifikacij, lahko na portalu javnih naročil </t>
    </r>
    <r>
      <rPr>
        <b/>
        <u/>
        <sz val="10"/>
        <color rgb="FFFF0000"/>
        <rFont val="Arial"/>
        <family val="2"/>
        <charset val="238"/>
      </rPr>
      <t>predlaga spremembo tehničnih specifikacij naročnika</t>
    </r>
    <r>
      <rPr>
        <b/>
        <sz val="10"/>
        <color rgb="FFFF0000"/>
        <rFont val="Arial"/>
        <family val="2"/>
        <charset val="238"/>
      </rPr>
      <t xml:space="preserve"> in to tudi strokovno utemelji z ustreznimi tehničnimi dokumenti proizvajalca</t>
    </r>
  </si>
  <si>
    <t>Stojalo za vreče za odpadke</t>
  </si>
  <si>
    <t xml:space="preserve">Posoda za shranjevanje oljnih odpadkov 79 l </t>
  </si>
  <si>
    <t>Posoda za odpadno olje 600 l</t>
  </si>
  <si>
    <t>Ekološki zabojnik 240 l</t>
  </si>
  <si>
    <t>3-delni premični veliki kovinski koš</t>
  </si>
  <si>
    <t>Lovilni bazen za pod tovorna vozila</t>
  </si>
  <si>
    <t>Pokrivalo za jaške 60 x 60</t>
  </si>
  <si>
    <t>Pivnik s PVC zaporo – vpojno sredstvo</t>
  </si>
  <si>
    <t>Kontejner za shranjevanje nevarnih snovi in vnetljivih tekočin</t>
  </si>
  <si>
    <t>Stojalo IMS Aditoil tip 1020 ali enakovredno</t>
  </si>
  <si>
    <t>premer odprtine (pokrova) od 400 mm do 500 mm,</t>
  </si>
  <si>
    <t>Stojalo za vreče mora biti primerno za 120 l vreče,</t>
  </si>
  <si>
    <t>nosilci in pokrov morajo biti kovinski,</t>
  </si>
  <si>
    <t>imeti morajo pripravo za pritrditev vreče na stojalo,</t>
  </si>
  <si>
    <t>višina stojala od 900 mm do 1000 mm,</t>
  </si>
  <si>
    <t>Na zabojniku mora biti viden napis: odpadno olje in ustrezna klasifikacijska številka omenjenega odpadka.</t>
  </si>
  <si>
    <t>življenjska doba najmanj 10 let.</t>
  </si>
  <si>
    <t xml:space="preserve">barva: rumena. </t>
  </si>
  <si>
    <r>
      <t>Zabojnik IMS Aditoil TIP II EK</t>
    </r>
    <r>
      <rPr>
        <sz val="9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ali enakovredno</t>
    </r>
  </si>
  <si>
    <t>Vrhnja ploskev koša mora imeti 3 okrogle, barvno označene odprtine za ločene frakcije.</t>
  </si>
  <si>
    <t>Teža: do 70 kg.</t>
  </si>
  <si>
    <t>Barva: rumena.</t>
  </si>
  <si>
    <t>IMS Aditoil SPC Slickstopper ali enakovredno</t>
  </si>
  <si>
    <t>Eko skladišče IMS aditoil tip 0046-4 ali enakovredno</t>
  </si>
  <si>
    <t>material – PE odporen na zunanje vplive in primeren za zbiranje odpadnih avtomobilskih olj,</t>
  </si>
  <si>
    <t>volumen posode: 36 l – 45 l,</t>
  </si>
  <si>
    <t>lovilna površina mora biti rahlo upognjena, tako da se olje nabira v rezervoarju,</t>
  </si>
  <si>
    <t>barva: črna.</t>
  </si>
  <si>
    <t>Velikost: 600 l; odstopanje 5%.</t>
  </si>
  <si>
    <t>Barva: zelena ali črna.</t>
  </si>
  <si>
    <t>Zabojnik mora biti dvoplaščni iz polietilena odpornega na UV sevanje in pokončne oblike. Posoda mora imeti senzor iztekanja tekočine med plaščema.</t>
  </si>
  <si>
    <t>Posoda naj ima na vrhu okroglo odprtino (dim: fi min 250 mm) z ročnim zapiralom.</t>
  </si>
  <si>
    <t>metlica in lopata, ki služita za posipanje, ščetkanje in pobiranje absorbcijskega sredstva (dolg ročaj),</t>
  </si>
  <si>
    <t>Velikost: š-100 cm, g-42 cm in v-96 cm (odstopanje 5%).</t>
  </si>
  <si>
    <t>Barva: srebrna.</t>
  </si>
  <si>
    <t>Na košu morajo biti nameščena koleščka za lažje premikanje.</t>
  </si>
  <si>
    <t>Koš mora biti opremljen z nalepkami za frakcije odpadkov: papir, embalaža in ostalo.</t>
  </si>
  <si>
    <t>Velikost: 8 m x 3,6 m x 30 cm (odstopanje 5%).</t>
  </si>
  <si>
    <t>Lovilni bazen mora omogočiti zajetje vsaj 8500 l tekočine.</t>
  </si>
  <si>
    <t xml:space="preserve">V sklopu lovilnega bazena mora biti še podloga iz PVC materiala, ki preprečuje poškodbe zaradi neravne podlage v dolžini bazena in 2 zaščitna povozna trakova v dolžini bazena. Povozna trakova ščitita bazen pred predrtjem od zgoraj (debelina 3 do 7 mm). </t>
  </si>
  <si>
    <t>Barva: črna ali zelena.</t>
  </si>
  <si>
    <t xml:space="preserve">Lovilni bazen mora biti iz odpornega materiala, ki je odporen na agresivne medije in ogljikovodike. Uporabnost materiala od -30oC do +50oC. </t>
  </si>
  <si>
    <t>Izdelan mora biti iz kemično odpornega fleksibilnega PVC-ja.</t>
  </si>
  <si>
    <t>Odporen mora biti na vodo, olja in agresivne kemikalije.</t>
  </si>
  <si>
    <t>Dimenzije najmanj 61 x 61 cm.</t>
  </si>
  <si>
    <t>Čim manjša teža, ki omogoča enostaven transport do največ 10 kg.</t>
  </si>
  <si>
    <t>Dimenzija od 70 do 80 cm x od 24 do 25 m.</t>
  </si>
  <si>
    <t>Sestava: 100 % polipropilen.</t>
  </si>
  <si>
    <t>Absorbcija: najmanj 100 l.</t>
  </si>
  <si>
    <t>Zunanje dimenzije: 4000 mm x 2350 mm x 2350 mm (DxŠxV) +/- 10%.</t>
  </si>
  <si>
    <t>Talna površina:  9 do 10 m2.</t>
  </si>
  <si>
    <t>Lovilni volumen: min. 1000 l.</t>
  </si>
  <si>
    <t>Teža kontejnerja max. 1300 kg.</t>
  </si>
  <si>
    <t>Lovilna posoda  3 mm jeklo S235JR po EN 10025, nosilnost 1000 kg/m2.</t>
  </si>
  <si>
    <t>Naravno prezračevanje.</t>
  </si>
  <si>
    <t>Streha nosilnosti snega 125 kg/m2.</t>
  </si>
  <si>
    <t>Število vgradnih polic: min 5 na treh nivojih / nosilnost nivoja min. 120 kg.</t>
  </si>
  <si>
    <t>Barva: pocinkan in lakiran videz, barva modra.</t>
  </si>
  <si>
    <t>Rampa za nalaganje in odpremo, pocinkana.</t>
  </si>
  <si>
    <t>Enokrilna vrata cca. 1300 mm x 2000 mm (Š x V) na ožji strani kontejnerja.</t>
  </si>
  <si>
    <t>Elektro instalacija: luč 2 x s stikalom (min 60 W), vtikač, varovalke, elektro omarica z zaščito pred dežjem.</t>
  </si>
  <si>
    <t>Urejeno odvodnjavanje.</t>
  </si>
  <si>
    <t>dekontaminacijsko sredstvo za globinsko čiščenje (najmanj 20 L),</t>
  </si>
  <si>
    <t>polipropilenske pivnike (najmanj 25 kosov; dimenzije najmanj 40 x 50 cm ter vpojnostjo najmanj 15 L olja srednje viskoznosti na 1 kg polipropilenskih pivnikov),</t>
  </si>
  <si>
    <t>Na zabojniku mora biti viden napis: ekološki zabojnik in ustrezna klasifikacijska številka omenjenega odpadka.</t>
  </si>
  <si>
    <t>Brez pokrova</t>
  </si>
  <si>
    <t>Pivnik sestavljajo 3 sloji (dva sloja polipropilen in spodnji sloj PVC zapora), namenjena za vpijanje tekočin na osnovi ogljikovodikov.</t>
  </si>
  <si>
    <t>barva: zelena ali siva</t>
  </si>
  <si>
    <t>velikost: vsaj 240 l,</t>
  </si>
  <si>
    <t>Material: železo ali inox. </t>
  </si>
  <si>
    <t xml:space="preserve">Zgornji sloj UV obstojen. </t>
  </si>
  <si>
    <t>MORS 32/2024-ODP; Nakup opreme za zaščito okolja (2024-2027)</t>
  </si>
  <si>
    <t xml:space="preserve">Kontejner za odpadke 5 m3 zaprt   </t>
  </si>
  <si>
    <r>
      <t>Prostornina kontejnerja vsaj 5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.</t>
    </r>
  </si>
  <si>
    <t xml:space="preserve">Zabojnik za odpadke 1100 l </t>
  </si>
  <si>
    <t>Zabojnik IMS Aditoil, Tip 0013-3 ali enakovredno</t>
  </si>
  <si>
    <t>Certifikat skladnosti z EN 840-2 in EN 840-3</t>
  </si>
  <si>
    <t>Lovilna posoda 10 l</t>
  </si>
  <si>
    <t xml:space="preserve">Lovilna paleta za dva soda 260 l   </t>
  </si>
  <si>
    <t>IMS Aditoil tip 4676 ali enakovredno</t>
  </si>
  <si>
    <t>Lovilna posoda 36 l</t>
  </si>
  <si>
    <t>Varnostna omara z lovilnim dnom</t>
  </si>
  <si>
    <t>Barva: siva z rumenimi vrati.</t>
  </si>
  <si>
    <t>Kontejner mora biti prirejen za odvoz z vozilom samo-nakladalec.</t>
  </si>
  <si>
    <t>Izdelan iz pločevine debeline 3 mm (obod) in vsaj 4 mm (dno) ter ojačan s cevnimi profili 60 x 40 x 4 mm.</t>
  </si>
  <si>
    <t>Kontejner mora biti zaprt s kovinskim pokrovom.</t>
  </si>
  <si>
    <t>Pokrova na poševnini morata imeti torzijske vzmeti za lažje odpiranje in zapiranje.</t>
  </si>
  <si>
    <t xml:space="preserve">Kontejner mora biti antikoroziven, pobarvan z dvema slojema dvokomponentne temeljne barve in z lak zeleno barvo. </t>
  </si>
  <si>
    <t>plastičen, pokončne oblike, na 4 kolesih in zavorami na kolesih, z ravnim pokrovom z odpiranjem na stopalko,</t>
  </si>
  <si>
    <t>volumen posode: 10 l – 12 l,</t>
  </si>
  <si>
    <t>teža – največ do 25 kg,</t>
  </si>
  <si>
    <t>dimenzije palete od (širina 600 mm x dolžina 1300 mm), do (širina 700 mm x dolžina 1400 mm),</t>
  </si>
  <si>
    <t>višina od 400 mm  do 500 mm,</t>
  </si>
  <si>
    <t>primerna za dva 200 litrska soda,</t>
  </si>
  <si>
    <t>nosilnost palete-največja obremenitev od 1000 kg do 1300 kg,</t>
  </si>
  <si>
    <t>volumen lovilne palete od 240 l do 280 l,</t>
  </si>
  <si>
    <t>konstrukcija palete izvedena tako, da je možen dvig z viličarjem,</t>
  </si>
  <si>
    <t>enostavno odstranljiva zgornja rešetka,</t>
  </si>
  <si>
    <t>omogočeno zlaganja lovilne palete v paleto za enostavnejši transport in manjšo porabo prostora,</t>
  </si>
  <si>
    <t>Trdna jeklena konstrukcija.</t>
  </si>
  <si>
    <t>Dvokrilna vrata zavarovana s cilindrično ključavnico na zasuk.</t>
  </si>
  <si>
    <t>Prezračevanje v zgornjem in spodnjem delu vrat.</t>
  </si>
  <si>
    <t>Police za zbiranje tekočin volumna vsaj 15 l s perforiranim vložkom, ki omogoča zbiranje tekočine.</t>
  </si>
  <si>
    <t>Nosilnost polic vsaj 60 kg, nastavljivost na 25 mm.</t>
  </si>
  <si>
    <t>Velikost: 900 x 400 x 2000 (odstopanje do 5 % po dimenziji).</t>
  </si>
  <si>
    <t>Št. polic: vsaj 5.</t>
  </si>
  <si>
    <t>Na ravnini naj bosta montirana dva drsna pokrova dimenzij 500 x 500 mm (+/-5%)</t>
  </si>
  <si>
    <r>
      <t>barva siva ali zelena ali črna.</t>
    </r>
    <r>
      <rPr>
        <sz val="8"/>
        <rFont val="Arial"/>
        <family val="2"/>
        <charset val="238"/>
      </rPr>
      <t> </t>
    </r>
  </si>
  <si>
    <r>
      <t xml:space="preserve">nastavek za praznjenje zabojnikov mora biti kompatibilen s sistemom za praznjenje komunalnega podjetja, kjer se bo zabojnik uporabljal opremljen mora biti s samolepilnimi nalepkami </t>
    </r>
    <r>
      <rPr>
        <b/>
        <sz val="10"/>
        <rFont val="Arial"/>
        <family val="2"/>
        <charset val="238"/>
      </rPr>
      <t>(Naročnik bo lokacijo določil v Pozivu k potrditvi naročila)</t>
    </r>
  </si>
  <si>
    <t>volumen posode vsaj 1100 l,</t>
  </si>
  <si>
    <t>debelina stene od 3 mm do 6 mm,</t>
  </si>
  <si>
    <t>paleta mora biti črne ali rumene ali zelene barve.</t>
  </si>
  <si>
    <t>volumen posode od 75 l do 85 l,</t>
  </si>
  <si>
    <t>posoda mora biti kovinska,</t>
  </si>
  <si>
    <t>dimenzije-premer posode od 400 mm do 500 mm,</t>
  </si>
  <si>
    <t>dimenzije-višina posode od 600 mm do 700 mm,</t>
  </si>
  <si>
    <t>posoda in pokrov posode morata imeti povezavo preko nožnega odpirala, tako da je pokrov možno odpreti z nožnim odpiralom ali z roko,</t>
  </si>
  <si>
    <t>posoda mora imeti odprtino za prezračevanje,</t>
  </si>
  <si>
    <t>posoda mora biti rumene barve z vsemi potrebnimi oznakami za nevarni odpadek,</t>
  </si>
  <si>
    <t>barva: rumena.</t>
  </si>
  <si>
    <t>Blago se dostavi na lokacijo, ki jo naročnik določi v Pozivu k potrditvi naročila</t>
  </si>
  <si>
    <t>Pokončne oblike; absorbcijsko sredstvo – granulat (najmanj 90 l, ter vpojnostjo najmanj 1 L olja srednje viskoznosti na 1 kg absorbcijskega sredstva),</t>
  </si>
  <si>
    <r>
      <t>Omara IMS Aditoil tip 3532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ali enakovredno</t>
    </r>
  </si>
  <si>
    <r>
      <t>IMS Aditoil BX HB195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ali enakovredno</t>
    </r>
  </si>
  <si>
    <t>Garancija na material najmanj 8 let.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</si>
</sst>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/>
    <xf numFmtId="0" fontId="1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2"/>
    </xf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/>
    </xf>
    <xf numFmtId="0" fontId="1" fillId="5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/>
    </xf>
    <xf numFmtId="0" fontId="8" fillId="4" borderId="1" xfId="0" applyFont="1" applyFill="1" applyBorder="1"/>
    <xf numFmtId="0" fontId="4" fillId="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11" fillId="0" borderId="0" xfId="0" applyFont="1"/>
    <xf numFmtId="0" fontId="11" fillId="0" borderId="1" xfId="0" applyFont="1" applyBorder="1"/>
    <xf numFmtId="0" fontId="12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9" fillId="4" borderId="1" xfId="0" applyFont="1" applyFill="1" applyBorder="1"/>
    <xf numFmtId="0" fontId="1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 applyProtection="1">
      <alignment wrapText="1"/>
    </xf>
    <xf numFmtId="0" fontId="1" fillId="0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</cellXfs>
  <cellStyles count="3">
    <cellStyle name="Navadno" xfId="0" builtinId="0"/>
    <cellStyle name="Navadno 2" xfId="1" xr:uid="{00000000-0005-0000-0000-000001000000}"/>
    <cellStyle name="Normal 2" xfId="2" xr:uid="{00000000-0005-0000-0000-000002000000}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44"/>
  <sheetViews>
    <sheetView tabSelected="1" zoomScaleNormal="100" workbookViewId="0">
      <pane xSplit="1" ySplit="10" topLeftCell="B89" activePane="bottomRight" state="frozen"/>
      <selection pane="topRight" activeCell="C1" sqref="C1"/>
      <selection pane="bottomLeft" activeCell="A13" sqref="A13"/>
      <selection pane="bottomRight" activeCell="B110" sqref="B110"/>
    </sheetView>
  </sheetViews>
  <sheetFormatPr defaultRowHeight="12.75" x14ac:dyDescent="0.2"/>
  <cols>
    <col min="1" max="1" width="9.140625" style="1" customWidth="1"/>
    <col min="2" max="2" width="84.140625" style="33" customWidth="1"/>
    <col min="3" max="3" width="56.5703125" style="1" customWidth="1"/>
    <col min="4" max="4" width="57.7109375" style="1" customWidth="1"/>
    <col min="5" max="16384" width="9.140625" style="1"/>
  </cols>
  <sheetData>
    <row r="2" spans="1:7" ht="15.75" x14ac:dyDescent="0.25">
      <c r="A2" s="47" t="s">
        <v>86</v>
      </c>
      <c r="B2" s="47"/>
    </row>
    <row r="4" spans="1:7" ht="15.75" x14ac:dyDescent="0.25">
      <c r="A4" s="48" t="s">
        <v>5</v>
      </c>
      <c r="B4" s="48"/>
    </row>
    <row r="5" spans="1:7" ht="15.75" x14ac:dyDescent="0.25">
      <c r="A5" s="25"/>
      <c r="B5" s="30"/>
    </row>
    <row r="6" spans="1:7" s="27" customFormat="1" x14ac:dyDescent="0.2">
      <c r="A6" s="26" t="s">
        <v>10</v>
      </c>
      <c r="B6" s="49"/>
      <c r="C6" s="50"/>
    </row>
    <row r="7" spans="1:7" s="27" customFormat="1" x14ac:dyDescent="0.2">
      <c r="A7" s="26"/>
      <c r="B7" s="31"/>
    </row>
    <row r="8" spans="1:7" s="27" customFormat="1" x14ac:dyDescent="0.2">
      <c r="A8" s="26"/>
      <c r="B8" s="32" t="s">
        <v>11</v>
      </c>
      <c r="C8" s="28"/>
      <c r="D8" s="29" t="s">
        <v>12</v>
      </c>
      <c r="E8" s="28"/>
    </row>
    <row r="9" spans="1:7" s="27" customFormat="1" x14ac:dyDescent="0.2">
      <c r="A9" s="1"/>
      <c r="B9" s="33"/>
      <c r="C9" s="1"/>
      <c r="D9" s="1"/>
      <c r="E9" s="1"/>
      <c r="F9" s="1"/>
      <c r="G9" s="1"/>
    </row>
    <row r="10" spans="1:7" ht="38.25" x14ac:dyDescent="0.2">
      <c r="A10" s="5" t="s">
        <v>0</v>
      </c>
      <c r="B10" s="11" t="s">
        <v>7</v>
      </c>
      <c r="C10" s="12" t="s">
        <v>9</v>
      </c>
      <c r="D10" s="11" t="s">
        <v>6</v>
      </c>
    </row>
    <row r="11" spans="1:7" x14ac:dyDescent="0.2">
      <c r="A11" s="3">
        <v>1</v>
      </c>
      <c r="B11" s="10">
        <v>2</v>
      </c>
      <c r="C11" s="4" t="s">
        <v>3</v>
      </c>
      <c r="D11" s="4" t="s">
        <v>4</v>
      </c>
    </row>
    <row r="12" spans="1:7" x14ac:dyDescent="0.2">
      <c r="A12" s="18" t="s">
        <v>1</v>
      </c>
      <c r="B12" s="24" t="s">
        <v>87</v>
      </c>
      <c r="C12" s="24"/>
      <c r="D12" s="24"/>
    </row>
    <row r="13" spans="1:7" x14ac:dyDescent="0.2">
      <c r="A13" s="41"/>
      <c r="B13" s="7" t="s">
        <v>98</v>
      </c>
      <c r="C13" s="23"/>
      <c r="D13" s="20"/>
      <c r="G13" s="8"/>
    </row>
    <row r="14" spans="1:7" ht="26.25" customHeight="1" x14ac:dyDescent="0.2">
      <c r="A14" s="42"/>
      <c r="B14" s="36" t="s">
        <v>99</v>
      </c>
      <c r="C14" s="20"/>
      <c r="D14" s="20"/>
      <c r="G14" s="8"/>
    </row>
    <row r="15" spans="1:7" x14ac:dyDescent="0.2">
      <c r="A15" s="42"/>
      <c r="B15" s="7" t="s">
        <v>100</v>
      </c>
      <c r="C15" s="20"/>
      <c r="D15" s="20"/>
      <c r="G15" s="8"/>
    </row>
    <row r="16" spans="1:7" x14ac:dyDescent="0.2">
      <c r="A16" s="42"/>
      <c r="B16" s="7" t="s">
        <v>101</v>
      </c>
      <c r="C16" s="20"/>
      <c r="D16" s="20"/>
      <c r="G16" s="8"/>
    </row>
    <row r="17" spans="1:11" x14ac:dyDescent="0.2">
      <c r="A17" s="42"/>
      <c r="B17" s="7" t="s">
        <v>121</v>
      </c>
      <c r="C17" s="20"/>
      <c r="D17" s="20"/>
      <c r="G17" s="8"/>
    </row>
    <row r="18" spans="1:11" ht="27" customHeight="1" x14ac:dyDescent="0.2">
      <c r="A18" s="42"/>
      <c r="B18" s="36" t="s">
        <v>102</v>
      </c>
      <c r="C18" s="20"/>
      <c r="D18" s="20"/>
      <c r="G18" s="8"/>
    </row>
    <row r="19" spans="1:11" ht="14.25" x14ac:dyDescent="0.2">
      <c r="A19" s="42"/>
      <c r="B19" s="7" t="s">
        <v>88</v>
      </c>
      <c r="C19" s="20"/>
      <c r="D19" s="20"/>
      <c r="G19" s="8"/>
    </row>
    <row r="20" spans="1:11" x14ac:dyDescent="0.2">
      <c r="A20" s="18" t="s">
        <v>2</v>
      </c>
      <c r="B20" s="24" t="s">
        <v>89</v>
      </c>
      <c r="C20" s="24"/>
      <c r="D20" s="24"/>
    </row>
    <row r="21" spans="1:11" ht="25.5" customHeight="1" x14ac:dyDescent="0.2">
      <c r="A21" s="41"/>
      <c r="B21" s="36" t="s">
        <v>103</v>
      </c>
      <c r="C21" s="20"/>
      <c r="D21" s="20"/>
      <c r="G21" s="8"/>
    </row>
    <row r="22" spans="1:11" ht="36.75" customHeight="1" x14ac:dyDescent="0.2">
      <c r="A22" s="42"/>
      <c r="B22" s="36" t="s">
        <v>123</v>
      </c>
      <c r="C22" s="23"/>
      <c r="D22" s="20"/>
      <c r="G22" s="8"/>
      <c r="K22" s="14"/>
    </row>
    <row r="23" spans="1:11" x14ac:dyDescent="0.2">
      <c r="A23" s="42"/>
      <c r="B23" s="7" t="s">
        <v>124</v>
      </c>
      <c r="C23" s="20"/>
      <c r="D23" s="20"/>
      <c r="G23" s="8"/>
      <c r="K23" s="14"/>
    </row>
    <row r="24" spans="1:11" x14ac:dyDescent="0.2">
      <c r="A24" s="42"/>
      <c r="B24" s="7" t="s">
        <v>122</v>
      </c>
      <c r="C24" s="20"/>
      <c r="D24" s="20"/>
      <c r="G24" s="8"/>
      <c r="K24" s="14"/>
    </row>
    <row r="25" spans="1:11" x14ac:dyDescent="0.2">
      <c r="A25" s="42"/>
      <c r="B25" s="7" t="s">
        <v>91</v>
      </c>
      <c r="C25" s="20"/>
      <c r="D25" s="20"/>
      <c r="G25" s="8"/>
      <c r="K25" s="14"/>
    </row>
    <row r="26" spans="1:11" x14ac:dyDescent="0.2">
      <c r="A26" s="42"/>
      <c r="B26" s="7" t="s">
        <v>90</v>
      </c>
      <c r="C26" s="20"/>
      <c r="D26" s="20"/>
      <c r="G26" s="8"/>
      <c r="K26" s="14"/>
    </row>
    <row r="27" spans="1:11" x14ac:dyDescent="0.2">
      <c r="A27" s="18">
        <v>3</v>
      </c>
      <c r="B27" s="24" t="s">
        <v>15</v>
      </c>
      <c r="C27" s="24"/>
      <c r="D27" s="24"/>
    </row>
    <row r="28" spans="1:11" x14ac:dyDescent="0.2">
      <c r="A28" s="41"/>
      <c r="B28" s="13" t="s">
        <v>26</v>
      </c>
      <c r="C28" s="23"/>
      <c r="D28" s="20"/>
      <c r="G28" s="8"/>
    </row>
    <row r="29" spans="1:11" x14ac:dyDescent="0.2">
      <c r="A29" s="42"/>
      <c r="B29" s="13" t="s">
        <v>27</v>
      </c>
      <c r="C29" s="37"/>
      <c r="D29" s="20"/>
      <c r="G29" s="8"/>
    </row>
    <row r="30" spans="1:11" x14ac:dyDescent="0.2">
      <c r="A30" s="42"/>
      <c r="B30" s="13" t="s">
        <v>28</v>
      </c>
      <c r="C30" s="20"/>
      <c r="D30" s="20"/>
      <c r="G30" s="8"/>
    </row>
    <row r="31" spans="1:11" x14ac:dyDescent="0.2">
      <c r="A31" s="42"/>
      <c r="B31" s="13" t="s">
        <v>29</v>
      </c>
      <c r="C31" s="20"/>
      <c r="D31" s="20"/>
      <c r="G31" s="8"/>
    </row>
    <row r="32" spans="1:11" x14ac:dyDescent="0.2">
      <c r="A32" s="42"/>
      <c r="B32" s="13" t="s">
        <v>25</v>
      </c>
      <c r="C32" s="20"/>
      <c r="D32" s="20"/>
      <c r="G32" s="8"/>
    </row>
    <row r="33" spans="1:11" x14ac:dyDescent="0.2">
      <c r="A33" s="42"/>
      <c r="B33" s="35" t="s">
        <v>82</v>
      </c>
      <c r="C33" s="20"/>
      <c r="D33" s="20"/>
      <c r="G33" s="8"/>
    </row>
    <row r="34" spans="1:11" x14ac:dyDescent="0.2">
      <c r="A34" s="52"/>
      <c r="B34" s="35" t="s">
        <v>24</v>
      </c>
      <c r="C34" s="20"/>
      <c r="D34" s="20"/>
      <c r="G34" s="8"/>
    </row>
    <row r="35" spans="1:11" x14ac:dyDescent="0.2">
      <c r="A35" s="18">
        <v>4</v>
      </c>
      <c r="B35" s="24" t="s">
        <v>95</v>
      </c>
      <c r="C35" s="24"/>
      <c r="D35" s="24"/>
    </row>
    <row r="36" spans="1:11" x14ac:dyDescent="0.2">
      <c r="A36" s="41"/>
      <c r="B36" s="7" t="s">
        <v>39</v>
      </c>
      <c r="C36" s="20"/>
      <c r="D36" s="20"/>
      <c r="G36" s="8"/>
    </row>
    <row r="37" spans="1:11" x14ac:dyDescent="0.2">
      <c r="A37" s="42"/>
      <c r="B37" s="7" t="s">
        <v>125</v>
      </c>
      <c r="C37" s="20"/>
      <c r="D37" s="20"/>
      <c r="G37" s="8"/>
      <c r="K37" s="14"/>
    </row>
    <row r="38" spans="1:11" x14ac:dyDescent="0.2">
      <c r="A38" s="42"/>
      <c r="B38" s="7" t="s">
        <v>40</v>
      </c>
      <c r="C38" s="20"/>
      <c r="D38" s="20"/>
      <c r="G38" s="8"/>
      <c r="K38" s="14"/>
    </row>
    <row r="39" spans="1:11" x14ac:dyDescent="0.2">
      <c r="A39" s="42"/>
      <c r="B39" s="7" t="s">
        <v>41</v>
      </c>
      <c r="C39" s="20"/>
      <c r="D39" s="20"/>
      <c r="G39" s="8"/>
      <c r="K39" s="14"/>
    </row>
    <row r="40" spans="1:11" x14ac:dyDescent="0.2">
      <c r="A40" s="42"/>
      <c r="B40" s="7" t="s">
        <v>42</v>
      </c>
      <c r="C40" s="20"/>
      <c r="D40" s="20"/>
      <c r="G40" s="8"/>
      <c r="K40" s="14"/>
    </row>
    <row r="41" spans="1:11" x14ac:dyDescent="0.2">
      <c r="A41" s="42"/>
      <c r="B41" s="13" t="s">
        <v>31</v>
      </c>
      <c r="C41" s="20"/>
      <c r="D41" s="20"/>
      <c r="G41" s="8"/>
      <c r="K41" s="14"/>
    </row>
    <row r="42" spans="1:11" x14ac:dyDescent="0.2">
      <c r="A42" s="18">
        <v>5</v>
      </c>
      <c r="B42" s="24" t="s">
        <v>92</v>
      </c>
      <c r="C42" s="24"/>
      <c r="D42" s="24"/>
    </row>
    <row r="43" spans="1:11" x14ac:dyDescent="0.2">
      <c r="A43" s="41"/>
      <c r="B43" s="7" t="s">
        <v>39</v>
      </c>
      <c r="C43" s="20"/>
      <c r="D43" s="20"/>
      <c r="G43" s="8"/>
    </row>
    <row r="44" spans="1:11" x14ac:dyDescent="0.2">
      <c r="A44" s="42"/>
      <c r="B44" s="7" t="s">
        <v>125</v>
      </c>
      <c r="C44" s="20"/>
      <c r="D44" s="20"/>
      <c r="G44" s="8"/>
      <c r="K44" s="14"/>
    </row>
    <row r="45" spans="1:11" x14ac:dyDescent="0.2">
      <c r="A45" s="42"/>
      <c r="B45" s="7" t="s">
        <v>104</v>
      </c>
      <c r="C45" s="20"/>
      <c r="D45" s="20"/>
      <c r="G45" s="8"/>
      <c r="K45" s="14"/>
    </row>
    <row r="46" spans="1:11" x14ac:dyDescent="0.2">
      <c r="A46" s="42"/>
      <c r="B46" s="7" t="s">
        <v>41</v>
      </c>
      <c r="C46" s="20"/>
      <c r="D46" s="20"/>
      <c r="G46" s="8"/>
      <c r="K46" s="14"/>
    </row>
    <row r="47" spans="1:11" x14ac:dyDescent="0.2">
      <c r="A47" s="42"/>
      <c r="B47" s="7" t="s">
        <v>42</v>
      </c>
      <c r="C47" s="20"/>
      <c r="D47" s="20"/>
      <c r="G47" s="8"/>
      <c r="K47" s="14"/>
    </row>
    <row r="48" spans="1:11" x14ac:dyDescent="0.2">
      <c r="A48" s="18">
        <v>6</v>
      </c>
      <c r="B48" s="24" t="s">
        <v>93</v>
      </c>
      <c r="C48" s="24"/>
      <c r="D48" s="24"/>
    </row>
    <row r="49" spans="1:11" x14ac:dyDescent="0.2">
      <c r="A49" s="41"/>
      <c r="B49" s="7" t="s">
        <v>105</v>
      </c>
      <c r="C49" s="20"/>
      <c r="D49" s="20"/>
      <c r="G49" s="8"/>
    </row>
    <row r="50" spans="1:11" x14ac:dyDescent="0.2">
      <c r="A50" s="42"/>
      <c r="B50" s="7" t="s">
        <v>106</v>
      </c>
      <c r="C50" s="20"/>
      <c r="D50" s="20"/>
      <c r="G50" s="8"/>
    </row>
    <row r="51" spans="1:11" x14ac:dyDescent="0.2">
      <c r="A51" s="42"/>
      <c r="B51" s="7" t="s">
        <v>107</v>
      </c>
      <c r="C51" s="20"/>
      <c r="D51" s="20"/>
      <c r="G51" s="8"/>
    </row>
    <row r="52" spans="1:11" x14ac:dyDescent="0.2">
      <c r="A52" s="42"/>
      <c r="B52" s="7" t="s">
        <v>108</v>
      </c>
      <c r="C52" s="20"/>
      <c r="D52" s="20"/>
      <c r="G52" s="8"/>
    </row>
    <row r="53" spans="1:11" x14ac:dyDescent="0.2">
      <c r="A53" s="42"/>
      <c r="B53" s="7" t="s">
        <v>109</v>
      </c>
      <c r="C53" s="20"/>
      <c r="D53" s="20"/>
      <c r="G53" s="8"/>
    </row>
    <row r="54" spans="1:11" x14ac:dyDescent="0.2">
      <c r="A54" s="42"/>
      <c r="B54" s="7" t="s">
        <v>110</v>
      </c>
      <c r="C54" s="20"/>
      <c r="D54" s="20"/>
      <c r="G54" s="8"/>
    </row>
    <row r="55" spans="1:11" x14ac:dyDescent="0.2">
      <c r="A55" s="42"/>
      <c r="B55" s="7" t="s">
        <v>111</v>
      </c>
      <c r="C55" s="20"/>
      <c r="D55" s="20"/>
      <c r="G55" s="8"/>
      <c r="K55" s="14"/>
    </row>
    <row r="56" spans="1:11" x14ac:dyDescent="0.2">
      <c r="A56" s="42"/>
      <c r="B56" s="7" t="s">
        <v>112</v>
      </c>
      <c r="C56" s="20"/>
      <c r="D56" s="20"/>
      <c r="G56" s="8"/>
      <c r="K56" s="14"/>
    </row>
    <row r="57" spans="1:11" x14ac:dyDescent="0.2">
      <c r="A57" s="42"/>
      <c r="B57" s="7" t="s">
        <v>113</v>
      </c>
      <c r="C57" s="20"/>
      <c r="D57" s="20"/>
      <c r="G57" s="8"/>
      <c r="K57" s="14"/>
    </row>
    <row r="58" spans="1:11" x14ac:dyDescent="0.2">
      <c r="A58" s="42"/>
      <c r="B58" s="7" t="s">
        <v>126</v>
      </c>
      <c r="C58" s="20"/>
      <c r="D58" s="20"/>
      <c r="G58" s="8"/>
      <c r="K58" s="14"/>
    </row>
    <row r="59" spans="1:11" x14ac:dyDescent="0.2">
      <c r="A59" s="42"/>
      <c r="B59" s="13" t="s">
        <v>94</v>
      </c>
      <c r="C59" s="20"/>
      <c r="D59" s="20"/>
      <c r="G59" s="8"/>
      <c r="K59" s="14"/>
    </row>
    <row r="60" spans="1:11" x14ac:dyDescent="0.2">
      <c r="A60" s="18">
        <v>7</v>
      </c>
      <c r="B60" s="24" t="s">
        <v>16</v>
      </c>
      <c r="C60" s="24"/>
      <c r="D60" s="24"/>
    </row>
    <row r="61" spans="1:11" x14ac:dyDescent="0.2">
      <c r="A61" s="41"/>
      <c r="B61" s="7" t="s">
        <v>127</v>
      </c>
      <c r="C61" s="20"/>
      <c r="D61" s="20"/>
      <c r="G61" s="8"/>
    </row>
    <row r="62" spans="1:11" x14ac:dyDescent="0.2">
      <c r="A62" s="42"/>
      <c r="B62" s="7" t="s">
        <v>128</v>
      </c>
      <c r="C62" s="20"/>
      <c r="D62" s="20"/>
      <c r="G62" s="8"/>
    </row>
    <row r="63" spans="1:11" x14ac:dyDescent="0.2">
      <c r="A63" s="42"/>
      <c r="B63" s="7" t="s">
        <v>129</v>
      </c>
      <c r="C63" s="20"/>
      <c r="D63" s="20"/>
      <c r="G63" s="8"/>
    </row>
    <row r="64" spans="1:11" x14ac:dyDescent="0.2">
      <c r="A64" s="42"/>
      <c r="B64" s="7" t="s">
        <v>130</v>
      </c>
      <c r="C64" s="20"/>
      <c r="D64" s="20"/>
      <c r="G64" s="8"/>
    </row>
    <row r="65" spans="1:11" ht="27" customHeight="1" x14ac:dyDescent="0.2">
      <c r="A65" s="42"/>
      <c r="B65" s="36" t="s">
        <v>131</v>
      </c>
      <c r="C65" s="20"/>
      <c r="D65" s="20"/>
      <c r="G65" s="8"/>
    </row>
    <row r="66" spans="1:11" x14ac:dyDescent="0.2">
      <c r="A66" s="42"/>
      <c r="B66" s="7" t="s">
        <v>132</v>
      </c>
      <c r="C66" s="20"/>
      <c r="D66" s="20"/>
      <c r="G66" s="8"/>
      <c r="K66" s="14"/>
    </row>
    <row r="67" spans="1:11" x14ac:dyDescent="0.2">
      <c r="A67" s="42"/>
      <c r="B67" s="7" t="s">
        <v>133</v>
      </c>
      <c r="C67" s="20"/>
      <c r="D67" s="20"/>
      <c r="G67" s="8"/>
      <c r="K67" s="14"/>
    </row>
    <row r="68" spans="1:11" x14ac:dyDescent="0.2">
      <c r="A68" s="42"/>
      <c r="B68" s="7" t="s">
        <v>134</v>
      </c>
      <c r="C68" s="20"/>
      <c r="D68" s="20"/>
      <c r="G68" s="8"/>
      <c r="K68" s="14"/>
    </row>
    <row r="69" spans="1:11" x14ac:dyDescent="0.2">
      <c r="A69" s="18">
        <v>8</v>
      </c>
      <c r="B69" s="24" t="s">
        <v>17</v>
      </c>
      <c r="C69" s="19"/>
      <c r="D69" s="19"/>
      <c r="G69" s="8"/>
      <c r="K69" s="14"/>
    </row>
    <row r="70" spans="1:11" x14ac:dyDescent="0.2">
      <c r="A70" s="41"/>
      <c r="B70" s="38" t="s">
        <v>43</v>
      </c>
      <c r="C70" s="20"/>
      <c r="D70" s="20"/>
      <c r="G70" s="8"/>
      <c r="K70" s="14"/>
    </row>
    <row r="71" spans="1:11" x14ac:dyDescent="0.2">
      <c r="A71" s="42"/>
      <c r="B71" s="38" t="s">
        <v>44</v>
      </c>
      <c r="C71" s="20"/>
      <c r="D71" s="20"/>
      <c r="G71" s="8"/>
      <c r="K71" s="14"/>
    </row>
    <row r="72" spans="1:11" ht="25.5" x14ac:dyDescent="0.2">
      <c r="A72" s="42"/>
      <c r="B72" s="38" t="s">
        <v>45</v>
      </c>
      <c r="C72" s="20"/>
      <c r="D72" s="20"/>
      <c r="G72" s="8"/>
      <c r="K72" s="14"/>
    </row>
    <row r="73" spans="1:11" x14ac:dyDescent="0.2">
      <c r="A73" s="42"/>
      <c r="B73" s="38" t="s">
        <v>46</v>
      </c>
      <c r="C73" s="20"/>
      <c r="D73" s="20"/>
      <c r="G73" s="8"/>
      <c r="K73" s="14"/>
    </row>
    <row r="74" spans="1:11" ht="25.5" x14ac:dyDescent="0.2">
      <c r="A74" s="42"/>
      <c r="B74" s="36" t="s">
        <v>30</v>
      </c>
      <c r="C74" s="20"/>
      <c r="D74" s="20"/>
      <c r="G74" s="8"/>
      <c r="K74" s="14"/>
    </row>
    <row r="75" spans="1:11" x14ac:dyDescent="0.2">
      <c r="A75" s="22">
        <v>9</v>
      </c>
      <c r="B75" s="24" t="s">
        <v>18</v>
      </c>
      <c r="C75" s="21"/>
      <c r="D75" s="21"/>
      <c r="K75" s="14"/>
    </row>
    <row r="76" spans="1:11" ht="25.5" x14ac:dyDescent="0.2">
      <c r="A76" s="42"/>
      <c r="B76" s="38" t="s">
        <v>136</v>
      </c>
      <c r="C76" s="7"/>
      <c r="D76" s="7"/>
      <c r="K76" s="14"/>
    </row>
    <row r="77" spans="1:11" x14ac:dyDescent="0.2">
      <c r="A77" s="42"/>
      <c r="B77" s="38" t="s">
        <v>77</v>
      </c>
      <c r="C77" s="7"/>
      <c r="D77" s="7"/>
      <c r="K77" s="14"/>
    </row>
    <row r="78" spans="1:11" ht="25.5" x14ac:dyDescent="0.2">
      <c r="A78" s="42"/>
      <c r="B78" s="38" t="s">
        <v>78</v>
      </c>
      <c r="C78" s="7"/>
      <c r="D78" s="7"/>
      <c r="K78" s="14"/>
    </row>
    <row r="79" spans="1:11" ht="25.5" x14ac:dyDescent="0.2">
      <c r="A79" s="42"/>
      <c r="B79" s="38" t="s">
        <v>47</v>
      </c>
      <c r="C79" s="7"/>
      <c r="D79" s="7"/>
      <c r="K79" s="14"/>
    </row>
    <row r="80" spans="1:11" ht="25.5" x14ac:dyDescent="0.2">
      <c r="A80" s="42"/>
      <c r="B80" s="38" t="s">
        <v>79</v>
      </c>
      <c r="C80" s="7"/>
      <c r="D80" s="7"/>
      <c r="G80" s="8"/>
      <c r="K80" s="14"/>
    </row>
    <row r="81" spans="1:11" x14ac:dyDescent="0.2">
      <c r="A81" s="42"/>
      <c r="B81" s="35" t="s">
        <v>83</v>
      </c>
      <c r="C81" s="16"/>
      <c r="D81" s="7"/>
      <c r="G81" s="8"/>
      <c r="K81" s="14"/>
    </row>
    <row r="82" spans="1:11" x14ac:dyDescent="0.2">
      <c r="A82" s="42"/>
      <c r="B82" s="36" t="s">
        <v>32</v>
      </c>
      <c r="C82" s="7"/>
      <c r="D82" s="7"/>
      <c r="G82" s="8"/>
      <c r="K82" s="14"/>
    </row>
    <row r="83" spans="1:11" x14ac:dyDescent="0.2">
      <c r="A83" s="52"/>
      <c r="B83" s="38" t="s">
        <v>33</v>
      </c>
      <c r="C83" s="7"/>
      <c r="D83" s="7"/>
      <c r="G83" s="8"/>
      <c r="K83" s="14"/>
    </row>
    <row r="84" spans="1:11" x14ac:dyDescent="0.2">
      <c r="A84" s="22">
        <v>10</v>
      </c>
      <c r="B84" s="39" t="s">
        <v>96</v>
      </c>
      <c r="C84" s="21"/>
      <c r="D84" s="21"/>
      <c r="K84" s="14"/>
    </row>
    <row r="85" spans="1:11" x14ac:dyDescent="0.2">
      <c r="A85" s="43" t="s">
        <v>8</v>
      </c>
      <c r="B85" s="34" t="s">
        <v>114</v>
      </c>
      <c r="C85" s="7"/>
      <c r="D85" s="7"/>
      <c r="K85" s="14"/>
    </row>
    <row r="86" spans="1:11" x14ac:dyDescent="0.2">
      <c r="A86" s="44"/>
      <c r="B86" s="34" t="s">
        <v>115</v>
      </c>
      <c r="C86" s="7"/>
      <c r="D86" s="7"/>
      <c r="K86" s="14"/>
    </row>
    <row r="87" spans="1:11" x14ac:dyDescent="0.2">
      <c r="A87" s="44"/>
      <c r="B87" s="34" t="s">
        <v>116</v>
      </c>
      <c r="C87" s="7"/>
      <c r="D87" s="7"/>
      <c r="K87" s="14"/>
    </row>
    <row r="88" spans="1:11" ht="25.5" x14ac:dyDescent="0.2">
      <c r="A88" s="44"/>
      <c r="B88" s="34" t="s">
        <v>117</v>
      </c>
      <c r="C88" s="7"/>
      <c r="D88" s="7"/>
      <c r="K88" s="14"/>
    </row>
    <row r="89" spans="1:11" x14ac:dyDescent="0.2">
      <c r="A89" s="44"/>
      <c r="B89" s="34" t="s">
        <v>118</v>
      </c>
      <c r="C89" s="7"/>
      <c r="D89" s="7"/>
      <c r="K89" s="14"/>
    </row>
    <row r="90" spans="1:11" x14ac:dyDescent="0.2">
      <c r="A90" s="44"/>
      <c r="B90" s="34" t="s">
        <v>119</v>
      </c>
      <c r="C90" s="7"/>
      <c r="D90" s="7"/>
      <c r="K90" s="14"/>
    </row>
    <row r="91" spans="1:11" x14ac:dyDescent="0.2">
      <c r="A91" s="44"/>
      <c r="B91" s="34" t="s">
        <v>120</v>
      </c>
      <c r="C91" s="7"/>
      <c r="D91" s="7"/>
      <c r="K91" s="14"/>
    </row>
    <row r="92" spans="1:11" x14ac:dyDescent="0.2">
      <c r="A92" s="44"/>
      <c r="B92" s="34" t="s">
        <v>97</v>
      </c>
      <c r="C92" s="7"/>
      <c r="D92" s="7"/>
      <c r="K92" s="14"/>
    </row>
    <row r="93" spans="1:11" x14ac:dyDescent="0.2">
      <c r="A93" s="45"/>
      <c r="B93" s="34" t="s">
        <v>137</v>
      </c>
      <c r="C93" s="7"/>
      <c r="D93" s="6"/>
      <c r="F93" s="9"/>
      <c r="K93" s="14"/>
    </row>
    <row r="94" spans="1:11" x14ac:dyDescent="0.2">
      <c r="A94" s="22">
        <v>11</v>
      </c>
      <c r="B94" s="39" t="s">
        <v>19</v>
      </c>
      <c r="C94" s="21"/>
      <c r="D94" s="21"/>
      <c r="K94" s="14"/>
    </row>
    <row r="95" spans="1:11" x14ac:dyDescent="0.2">
      <c r="A95" s="43" t="s">
        <v>8</v>
      </c>
      <c r="B95" s="38" t="s">
        <v>48</v>
      </c>
      <c r="C95" s="7"/>
      <c r="D95" s="7"/>
      <c r="K95" s="14"/>
    </row>
    <row r="96" spans="1:11" x14ac:dyDescent="0.2">
      <c r="A96" s="44"/>
      <c r="B96" s="35" t="s">
        <v>84</v>
      </c>
      <c r="C96" s="7"/>
      <c r="D96" s="7"/>
      <c r="K96" s="14"/>
    </row>
    <row r="97" spans="1:11" x14ac:dyDescent="0.2">
      <c r="A97" s="44"/>
      <c r="B97" s="38" t="s">
        <v>80</v>
      </c>
      <c r="C97" s="7"/>
      <c r="D97" s="7"/>
      <c r="K97" s="14"/>
    </row>
    <row r="98" spans="1:11" x14ac:dyDescent="0.2">
      <c r="A98" s="44"/>
      <c r="B98" s="38" t="s">
        <v>49</v>
      </c>
      <c r="C98" s="7"/>
      <c r="D98" s="7"/>
      <c r="K98" s="14"/>
    </row>
    <row r="99" spans="1:11" x14ac:dyDescent="0.2">
      <c r="A99" s="44"/>
      <c r="B99" s="38" t="s">
        <v>50</v>
      </c>
      <c r="C99" s="7"/>
      <c r="D99" s="7"/>
      <c r="K99" s="14"/>
    </row>
    <row r="100" spans="1:11" x14ac:dyDescent="0.2">
      <c r="A100" s="44"/>
      <c r="B100" s="38" t="s">
        <v>51</v>
      </c>
      <c r="C100" s="7"/>
      <c r="D100" s="7"/>
      <c r="K100" s="14"/>
    </row>
    <row r="101" spans="1:11" x14ac:dyDescent="0.2">
      <c r="A101" s="44"/>
      <c r="B101" s="36" t="s">
        <v>34</v>
      </c>
      <c r="C101" s="7"/>
      <c r="D101" s="7"/>
      <c r="K101" s="14"/>
    </row>
    <row r="102" spans="1:11" x14ac:dyDescent="0.2">
      <c r="A102" s="45"/>
      <c r="B102" s="34" t="s">
        <v>138</v>
      </c>
      <c r="C102" s="7"/>
      <c r="D102" s="6"/>
      <c r="F102" s="9"/>
      <c r="K102" s="14"/>
    </row>
    <row r="103" spans="1:11" x14ac:dyDescent="0.2">
      <c r="A103" s="22">
        <v>12</v>
      </c>
      <c r="B103" s="24" t="s">
        <v>20</v>
      </c>
      <c r="C103" s="21"/>
      <c r="D103" s="21"/>
    </row>
    <row r="104" spans="1:11" x14ac:dyDescent="0.2">
      <c r="A104" s="53"/>
      <c r="B104" s="38" t="s">
        <v>52</v>
      </c>
      <c r="C104" s="7"/>
      <c r="D104" s="7"/>
      <c r="G104" s="8"/>
    </row>
    <row r="105" spans="1:11" x14ac:dyDescent="0.2">
      <c r="A105" s="54"/>
      <c r="B105" s="38" t="s">
        <v>53</v>
      </c>
      <c r="C105" s="7"/>
      <c r="D105" s="7"/>
      <c r="G105" s="8"/>
    </row>
    <row r="106" spans="1:11" ht="45" customHeight="1" x14ac:dyDescent="0.2">
      <c r="A106" s="54"/>
      <c r="B106" s="38" t="s">
        <v>54</v>
      </c>
      <c r="C106" s="7"/>
      <c r="D106" s="7"/>
      <c r="G106" s="8"/>
    </row>
    <row r="107" spans="1:11" x14ac:dyDescent="0.2">
      <c r="A107" s="54"/>
      <c r="B107" s="38" t="s">
        <v>55</v>
      </c>
      <c r="C107" s="7"/>
      <c r="D107" s="7"/>
      <c r="G107" s="8"/>
    </row>
    <row r="108" spans="1:11" ht="25.5" x14ac:dyDescent="0.2">
      <c r="A108" s="54"/>
      <c r="B108" s="38" t="s">
        <v>56</v>
      </c>
      <c r="C108" s="7"/>
      <c r="D108" s="7"/>
      <c r="G108" s="8"/>
    </row>
    <row r="109" spans="1:11" x14ac:dyDescent="0.2">
      <c r="A109" s="54"/>
      <c r="B109" s="36" t="s">
        <v>35</v>
      </c>
      <c r="C109" s="7"/>
      <c r="D109" s="7"/>
      <c r="G109" s="8"/>
    </row>
    <row r="110" spans="1:11" x14ac:dyDescent="0.2">
      <c r="A110" s="54"/>
      <c r="B110" s="36" t="s">
        <v>139</v>
      </c>
      <c r="C110" s="7"/>
      <c r="D110" s="7"/>
      <c r="G110" s="8"/>
    </row>
    <row r="111" spans="1:11" x14ac:dyDescent="0.2">
      <c r="A111" s="22">
        <v>13</v>
      </c>
      <c r="B111" s="24" t="s">
        <v>21</v>
      </c>
      <c r="C111" s="21"/>
      <c r="D111" s="21"/>
    </row>
    <row r="112" spans="1:11" x14ac:dyDescent="0.2">
      <c r="A112" s="51"/>
      <c r="B112" s="38" t="s">
        <v>57</v>
      </c>
      <c r="C112" s="7"/>
      <c r="D112" s="7"/>
      <c r="G112" s="8"/>
    </row>
    <row r="113" spans="1:7" x14ac:dyDescent="0.2">
      <c r="A113" s="51"/>
      <c r="B113" s="38" t="s">
        <v>58</v>
      </c>
      <c r="C113" s="7"/>
      <c r="D113" s="7"/>
      <c r="G113" s="8"/>
    </row>
    <row r="114" spans="1:7" x14ac:dyDescent="0.2">
      <c r="A114" s="51"/>
      <c r="B114" s="35" t="s">
        <v>59</v>
      </c>
      <c r="C114" s="16"/>
      <c r="D114" s="7"/>
      <c r="G114" s="8"/>
    </row>
    <row r="115" spans="1:7" x14ac:dyDescent="0.2">
      <c r="A115" s="51"/>
      <c r="B115" s="36" t="s">
        <v>36</v>
      </c>
      <c r="C115" s="7"/>
      <c r="D115" s="7"/>
      <c r="G115" s="8"/>
    </row>
    <row r="116" spans="1:7" x14ac:dyDescent="0.2">
      <c r="A116" s="51"/>
      <c r="B116" s="38" t="s">
        <v>37</v>
      </c>
      <c r="C116" s="7"/>
      <c r="D116" s="7"/>
      <c r="G116" s="8"/>
    </row>
    <row r="117" spans="1:7" x14ac:dyDescent="0.2">
      <c r="A117" s="22">
        <v>14</v>
      </c>
      <c r="B117" s="24" t="s">
        <v>22</v>
      </c>
      <c r="C117" s="21"/>
      <c r="D117" s="21"/>
    </row>
    <row r="118" spans="1:7" x14ac:dyDescent="0.2">
      <c r="A118" s="41"/>
      <c r="B118" s="38" t="s">
        <v>60</v>
      </c>
      <c r="C118" s="7"/>
      <c r="D118" s="7"/>
    </row>
    <row r="119" spans="1:7" x14ac:dyDescent="0.2">
      <c r="A119" s="42"/>
      <c r="B119" s="35" t="s">
        <v>61</v>
      </c>
      <c r="C119" s="16"/>
      <c r="D119" s="7"/>
    </row>
    <row r="120" spans="1:7" x14ac:dyDescent="0.2">
      <c r="A120" s="42"/>
      <c r="B120" s="38" t="s">
        <v>62</v>
      </c>
      <c r="C120" s="7"/>
      <c r="D120" s="7"/>
    </row>
    <row r="121" spans="1:7" x14ac:dyDescent="0.2">
      <c r="A121" s="42"/>
      <c r="B121" s="38" t="s">
        <v>63</v>
      </c>
      <c r="C121" s="7"/>
      <c r="D121" s="7"/>
    </row>
    <row r="122" spans="1:7" ht="25.5" x14ac:dyDescent="0.2">
      <c r="A122" s="42"/>
      <c r="B122" s="38" t="s">
        <v>81</v>
      </c>
      <c r="C122" s="7"/>
      <c r="D122" s="7"/>
    </row>
    <row r="123" spans="1:7" x14ac:dyDescent="0.2">
      <c r="A123" s="42"/>
      <c r="B123" s="40" t="s">
        <v>85</v>
      </c>
      <c r="C123" s="16"/>
      <c r="D123" s="7"/>
    </row>
    <row r="124" spans="1:7" x14ac:dyDescent="0.2">
      <c r="A124" s="22">
        <v>15</v>
      </c>
      <c r="B124" s="24" t="s">
        <v>23</v>
      </c>
      <c r="C124" s="21"/>
      <c r="D124" s="21"/>
    </row>
    <row r="125" spans="1:7" x14ac:dyDescent="0.2">
      <c r="A125" s="41"/>
      <c r="B125" s="38" t="s">
        <v>64</v>
      </c>
      <c r="C125" s="7"/>
      <c r="D125" s="7"/>
    </row>
    <row r="126" spans="1:7" x14ac:dyDescent="0.2">
      <c r="A126" s="42"/>
      <c r="B126" s="38" t="s">
        <v>65</v>
      </c>
      <c r="C126" s="7"/>
      <c r="D126" s="7"/>
    </row>
    <row r="127" spans="1:7" x14ac:dyDescent="0.2">
      <c r="A127" s="42"/>
      <c r="B127" s="38" t="s">
        <v>66</v>
      </c>
      <c r="C127" s="7"/>
      <c r="D127" s="7"/>
    </row>
    <row r="128" spans="1:7" x14ac:dyDescent="0.2">
      <c r="A128" s="42"/>
      <c r="B128" s="38" t="s">
        <v>67</v>
      </c>
      <c r="C128" s="7"/>
      <c r="D128" s="7"/>
    </row>
    <row r="129" spans="1:7" x14ac:dyDescent="0.2">
      <c r="A129" s="42"/>
      <c r="B129" s="38" t="s">
        <v>68</v>
      </c>
      <c r="C129" s="7"/>
      <c r="D129" s="7"/>
    </row>
    <row r="130" spans="1:7" x14ac:dyDescent="0.2">
      <c r="A130" s="42"/>
      <c r="B130" s="38" t="s">
        <v>69</v>
      </c>
      <c r="C130" s="7"/>
      <c r="D130" s="7"/>
    </row>
    <row r="131" spans="1:7" x14ac:dyDescent="0.2">
      <c r="A131" s="42"/>
      <c r="B131" s="38" t="s">
        <v>70</v>
      </c>
      <c r="C131" s="7"/>
      <c r="D131" s="7"/>
    </row>
    <row r="132" spans="1:7" x14ac:dyDescent="0.2">
      <c r="A132" s="42"/>
      <c r="B132" s="38" t="s">
        <v>71</v>
      </c>
      <c r="C132" s="7"/>
      <c r="D132" s="7"/>
    </row>
    <row r="133" spans="1:7" x14ac:dyDescent="0.2">
      <c r="A133" s="42"/>
      <c r="B133" s="38" t="s">
        <v>72</v>
      </c>
      <c r="C133" s="7"/>
      <c r="D133" s="7"/>
    </row>
    <row r="134" spans="1:7" x14ac:dyDescent="0.2">
      <c r="A134" s="42"/>
      <c r="B134" s="38" t="s">
        <v>73</v>
      </c>
      <c r="C134" s="7"/>
      <c r="D134" s="7"/>
    </row>
    <row r="135" spans="1:7" x14ac:dyDescent="0.2">
      <c r="A135" s="42"/>
      <c r="B135" s="38" t="s">
        <v>74</v>
      </c>
      <c r="C135" s="7"/>
      <c r="D135" s="7"/>
    </row>
    <row r="136" spans="1:7" ht="25.5" x14ac:dyDescent="0.2">
      <c r="A136" s="42"/>
      <c r="B136" s="38" t="s">
        <v>75</v>
      </c>
      <c r="C136" s="7"/>
      <c r="D136" s="7"/>
    </row>
    <row r="137" spans="1:7" x14ac:dyDescent="0.2">
      <c r="A137" s="42"/>
      <c r="B137" s="38" t="s">
        <v>76</v>
      </c>
      <c r="C137" s="7"/>
      <c r="D137" s="7"/>
      <c r="G137" s="8"/>
    </row>
    <row r="138" spans="1:7" x14ac:dyDescent="0.2">
      <c r="A138" s="42"/>
      <c r="B138" s="34" t="s">
        <v>38</v>
      </c>
      <c r="C138" s="7"/>
      <c r="D138" s="7"/>
      <c r="G138" s="8"/>
    </row>
    <row r="139" spans="1:7" x14ac:dyDescent="0.2">
      <c r="A139" s="42"/>
      <c r="B139" s="55" t="s">
        <v>135</v>
      </c>
      <c r="C139" s="55"/>
      <c r="D139" s="55"/>
      <c r="G139" s="8"/>
    </row>
    <row r="140" spans="1:7" x14ac:dyDescent="0.2">
      <c r="A140" s="2"/>
      <c r="B140" s="17"/>
      <c r="C140" s="15"/>
      <c r="D140" s="15"/>
      <c r="F140" s="14"/>
    </row>
    <row r="142" spans="1:7" x14ac:dyDescent="0.2">
      <c r="B142" s="46" t="s">
        <v>13</v>
      </c>
      <c r="C142" s="46"/>
      <c r="D142" s="46"/>
      <c r="E142" s="46"/>
      <c r="F142" s="46"/>
    </row>
    <row r="144" spans="1:7" x14ac:dyDescent="0.2">
      <c r="B144" s="46" t="s">
        <v>14</v>
      </c>
      <c r="C144" s="46"/>
      <c r="D144" s="46"/>
      <c r="E144" s="46"/>
      <c r="F144" s="46"/>
    </row>
  </sheetData>
  <mergeCells count="21">
    <mergeCell ref="B142:F142"/>
    <mergeCell ref="B144:F144"/>
    <mergeCell ref="A2:B2"/>
    <mergeCell ref="A13:A19"/>
    <mergeCell ref="A61:A68"/>
    <mergeCell ref="A4:B4"/>
    <mergeCell ref="B6:C6"/>
    <mergeCell ref="A118:A123"/>
    <mergeCell ref="A112:A116"/>
    <mergeCell ref="A76:A83"/>
    <mergeCell ref="A95:A102"/>
    <mergeCell ref="A104:A110"/>
    <mergeCell ref="A125:A139"/>
    <mergeCell ref="A70:A74"/>
    <mergeCell ref="B139:D139"/>
    <mergeCell ref="A28:A34"/>
    <mergeCell ref="A21:A26"/>
    <mergeCell ref="A43:A47"/>
    <mergeCell ref="A49:A59"/>
    <mergeCell ref="A36:A41"/>
    <mergeCell ref="A85:A93"/>
  </mergeCells>
  <conditionalFormatting sqref="C8 E8">
    <cfRule type="containsBlanks" dxfId="1" priority="2">
      <formula>LEN(TRIM(C8))=0</formula>
    </cfRule>
  </conditionalFormatting>
  <conditionalFormatting sqref="B6:C6">
    <cfRule type="containsBlanks" dxfId="0" priority="1">
      <formula>LEN(TRIM(B6))=0</formula>
    </cfRule>
  </conditionalFormatting>
  <pageMargins left="0.7" right="0.7" top="0.75" bottom="0.75" header="0.3" footer="0.3"/>
  <pageSetup paperSize="9" scale="54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6A626-1F09-4873-91FB-C0757911D3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Nakup opreme za zaščito okolja</vt:lpstr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vpavlin</dc:creator>
  <cp:lastModifiedBy>CERAR Rok</cp:lastModifiedBy>
  <cp:lastPrinted>2021-07-08T07:31:59Z</cp:lastPrinted>
  <dcterms:created xsi:type="dcterms:W3CDTF">2005-06-14T10:23:45Z</dcterms:created>
  <dcterms:modified xsi:type="dcterms:W3CDTF">2024-01-30T06:34:19Z</dcterms:modified>
</cp:coreProperties>
</file>